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Alison Koster - Personal View" guid="{3A96AC52-4387-41CD-8BC4-3717DC45573D}" mergeInterval="0" personalView="1" xWindow="779" yWindow="57" windowWidth="1090" windowHeight="677" activeSheetId="1" showComments="commIndAndComment"/>
    <customWorkbookView name="Bob Evans - Personal View" guid="{BA8C02BF-2777-4FC5-BF70-FBE4BA06FB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<sst xmlns="http://schemas.openxmlformats.org/spreadsheetml/2006/main" count="20" uniqueCount="16">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</sst>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FC4FADB-F3B3-4C96-B028-3608114A334C}" diskRevisions="1" revisionId="8" version="2">
  <header guid="{B53BEBC2-1B36-49EF-8FCD-EEA809ECC526}" dateTime="2015-11-26T16:06:37" maxSheetId="4" userName="Alison Koster" r:id="rId1">
    <sheetIdMap count="3">
      <sheetId val="1"/>
      <sheetId val="2"/>
      <sheetId val="3"/>
    </sheetIdMap>
  </header>
  <header guid="{54587D94-9FDD-462E-9093-2167F2D508E6}" dateTime="2015-11-26T16:18:22" maxSheetId="4" userName="Alison Koster" r:id="rId2" minRId="1" maxRId="7">
    <sheetIdMap count="3">
      <sheetId val="1"/>
      <sheetId val="2"/>
      <sheetId val="3"/>
    </sheetIdMap>
  </header>
  <header guid="{3FC4FADB-F3B3-4C96-B028-3608114A334C}" dateTime="2015-11-26T16:28:26" maxSheetId="4" userName="Alison Koster" r:id="rId3" minRId="8">
    <sheetIdMap count="3">
      <sheetId val="1"/>
      <sheetId val="2"/>
      <sheetId val="3"/>
    </sheetIdMap>
    <reviewedList count="1">
      <reviewed rId="8"/>
    </reviewedList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11">
    <oc r="G5">
      <v>3555</v>
    </oc>
    <nc r="G5">
      <v>3444</v>
    </nc>
  </rcc>
  <rcc rId="2" sId="1" numFmtId="11">
    <oc r="B11">
      <v>45667</v>
    </oc>
    <nc r="B11">
      <v>36700</v>
    </nc>
  </rcc>
  <rcc rId="3" sId="1" numFmtId="11">
    <oc r="C11">
      <v>44344</v>
    </oc>
    <nc r="C11">
      <v>38900</v>
    </nc>
  </rcc>
  <rcc rId="4" sId="1" numFmtId="11">
    <oc r="D11">
      <v>44675</v>
    </oc>
    <nc r="D11">
      <v>44100</v>
    </nc>
  </rcc>
  <rcc rId="5" sId="1" numFmtId="11">
    <oc r="E11">
      <v>45889</v>
    </oc>
    <nc r="E11">
      <v>47200</v>
    </nc>
  </rcc>
  <rcc rId="6" sId="1" numFmtId="11">
    <oc r="F11">
      <v>55533</v>
    </oc>
    <nc r="F11">
      <v>39300</v>
    </nc>
  </rcc>
  <rcc rId="7" sId="1" numFmtId="11">
    <oc r="G11">
      <v>55443</v>
    </oc>
    <nc r="G11">
      <v>41200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ua="1" sId="1">
    <nc r="B11">
      <v>45667</v>
    </nc>
  </rcc>
  <rcft rId="2" ua="1" sheetId="1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zoomScaleNormal="100" workbookViewId="0">
      <selection activeCell="G12" sqref="G12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45667</v>
      </c>
      <c r="C11" s="5">
        <v>38900</v>
      </c>
      <c r="D11" s="5">
        <v>44100</v>
      </c>
      <c r="E11" s="5">
        <v>47200</v>
      </c>
      <c r="F11" s="5">
        <v>39300</v>
      </c>
      <c r="G11" s="5">
        <v>41200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498888</v>
      </c>
      <c r="C14" s="8">
        <f t="shared" si="1"/>
        <v>272554</v>
      </c>
      <c r="D14" s="8">
        <f t="shared" si="1"/>
        <v>487544</v>
      </c>
      <c r="E14" s="8">
        <f t="shared" si="1"/>
        <v>390533</v>
      </c>
      <c r="F14" s="8">
        <f t="shared" si="1"/>
        <v>72521</v>
      </c>
      <c r="G14" s="8">
        <f t="shared" si="1"/>
        <v>253311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551543</v>
      </c>
      <c r="C22" s="9">
        <f t="shared" si="3"/>
        <v>335131</v>
      </c>
      <c r="D22" s="9">
        <f t="shared" si="3"/>
        <v>570542</v>
      </c>
      <c r="E22" s="9">
        <f t="shared" si="3"/>
        <v>864077</v>
      </c>
      <c r="F22" s="9">
        <f t="shared" si="3"/>
        <v>566734</v>
      </c>
      <c r="G22" s="9">
        <f t="shared" si="3"/>
        <v>337975</v>
      </c>
    </row>
  </sheetData>
  <customSheetViews>
    <customSheetView guid="{3A96AC52-4387-41CD-8BC4-3717DC45573D}" showGridLines="0">
      <selection activeCell="G6" sqref="G6"/>
      <pageMargins left="0.7" right="0.7" top="0.75" bottom="0.75" header="0.3" footer="0.3"/>
      <pageSetup paperSize="9" orientation="portrait" r:id="rId1"/>
    </customSheetView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2015-11-26T05:28:26Z</dcterms:modified>
</cp:coreProperties>
</file>